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5620B9EB-0198-4AD1-9866-1BD53CA6EBD6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<sst xmlns="http://schemas.openxmlformats.org/spreadsheetml/2006/main" count="103" uniqueCount="85">
  <si>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</si>
  <si>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</si>
  <si>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</si>
  <si>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</si>
  <si>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</si>
  <si>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</si>
  <si>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</si>
  <si>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</si>
  <si>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</si>
  <si>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</si>
  <si>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</si>
  <si>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</si>
  <si>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</si>
  <si>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</si>
  <si>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</si>
  <si>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</si>
  <si>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</si>
  <si>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</si>
  <si>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</si>
  <si>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</si>
  <si>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</si>
  <si>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</si>
  <si>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</si>
  <si>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</si>
  <si>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</si>
  <si>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</si>
  <si>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</si>
  <si>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</si>
  <si>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</si>
  <si>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</si>
  <si>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</si>
  <si>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</si>
  <si>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</si>
  <si>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</si>
  <si>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</si>
  <si>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</si>
  <si>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</si>
  <si>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</si>
  <si>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</si>
  <si>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</si>
  <si>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</si>
  <si>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</si>
  <si>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</si>
  <si>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MATH 2160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</si>
  <si>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</si>
  <si>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</si>
  <si>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CHEM 1310</t>
  </si>
  <si>
    <t>ENGR 1731</t>
  </si>
  <si>
    <t>PHYS 2211</t>
  </si>
  <si>
    <t>Computing for Engineers</t>
  </si>
  <si>
    <t>ENGR 1133</t>
  </si>
  <si>
    <t>Engineering Graphics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</si>
  <si>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</si>
  <si>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</si>
  <si>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</si>
  <si>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</si>
  <si>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</si>
  <si>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</si>
  <si>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</si>
  <si>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</si>
  <si>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</si>
  <si>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</si>
  <si>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>ENGR 2231</t>
  </si>
  <si>
    <t>Engineering Mechanics</t>
  </si>
  <si>
    <t xml:space="preserve">Explore Co-Ops and Internships.  Make sure you are completing the required classes for transfer. </t>
  </si>
  <si>
    <t>MATH 3230</t>
  </si>
  <si>
    <t>Differential Equations</t>
  </si>
  <si>
    <t>ENGR 2232</t>
  </si>
  <si>
    <t>Dynamics of Rigid Bodies</t>
  </si>
  <si>
    <t>Area E Social Science Elective</t>
  </si>
  <si>
    <t>ENGR 3233</t>
  </si>
  <si>
    <t>Mechanics of Materials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</si>
  <si>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</si>
  <si>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</si>
  <si>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</si>
  <si>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</si>
  <si>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</si>
  <si>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Principles of Physics I</t>
  </si>
  <si>
    <t>Area E</t>
  </si>
  <si>
    <t>REPP/Civil</t>
  </si>
  <si>
    <t>Comprehensive General Chemistry</t>
  </si>
  <si>
    <t>PHIL 2030</t>
  </si>
  <si>
    <t>Introduction to Ethics</t>
  </si>
  <si>
    <t>BIOL 1230</t>
  </si>
  <si>
    <t>Environmental Biology with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</si>
</sst>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N22" sqref="N22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45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79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37</v>
      </c>
      <c r="M5" s="13" t="s">
        <v>38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33</v>
      </c>
      <c r="I6" s="76"/>
      <c r="J6" s="13"/>
      <c r="K6" s="25"/>
      <c r="L6" s="14" t="s">
        <v>47</v>
      </c>
      <c r="M6" s="15" t="s">
        <v>49</v>
      </c>
      <c r="N6" s="30"/>
      <c r="O6" s="30"/>
      <c r="P6" s="33">
        <v>3</v>
      </c>
      <c r="Q6" s="57" t="s">
        <v>54</v>
      </c>
      <c r="R6" s="76"/>
    </row>
    <row r="7" spans="1:18" x14ac:dyDescent="0.25">
      <c r="A7" s="113"/>
      <c r="B7" s="25"/>
      <c r="C7" s="14" t="s">
        <v>46</v>
      </c>
      <c r="D7" s="13" t="s">
        <v>80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34</v>
      </c>
      <c r="M7" s="13" t="s">
        <v>35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50</v>
      </c>
      <c r="D8" s="15" t="s">
        <v>51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39</v>
      </c>
      <c r="M8" s="15" t="s">
        <v>52</v>
      </c>
      <c r="N8" s="30"/>
      <c r="O8" s="30"/>
      <c r="P8" s="30">
        <v>2</v>
      </c>
      <c r="Q8" s="57" t="s">
        <v>53</v>
      </c>
      <c r="R8" s="78"/>
    </row>
    <row r="9" spans="1:18" x14ac:dyDescent="0.25">
      <c r="A9" s="113"/>
      <c r="B9" s="25"/>
      <c r="C9" s="14" t="s">
        <v>31</v>
      </c>
      <c r="D9" s="15" t="s">
        <v>32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48</v>
      </c>
      <c r="M9" s="15" t="s">
        <v>77</v>
      </c>
      <c r="N9" s="30"/>
      <c r="O9" s="30"/>
      <c r="P9" s="30">
        <v>4</v>
      </c>
      <c r="Q9" s="68" t="s">
        <v>36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16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55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56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32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57</v>
      </c>
      <c r="D18" s="70" t="s">
        <v>58</v>
      </c>
      <c r="E18" s="28"/>
      <c r="F18" s="28"/>
      <c r="G18" s="28">
        <v>4</v>
      </c>
      <c r="H18" s="57"/>
      <c r="I18" s="77"/>
      <c r="J18" s="10"/>
      <c r="K18" s="25"/>
      <c r="L18" s="64" t="s">
        <v>65</v>
      </c>
      <c r="M18" s="13" t="s">
        <v>66</v>
      </c>
      <c r="N18" s="29"/>
      <c r="O18" s="29"/>
      <c r="P18" s="34">
        <v>3</v>
      </c>
      <c r="Q18" s="57" t="s">
        <v>73</v>
      </c>
      <c r="R18" s="75"/>
    </row>
    <row r="19" spans="1:18" x14ac:dyDescent="0.25">
      <c r="A19" s="113"/>
      <c r="B19" s="23"/>
      <c r="C19" s="14" t="s">
        <v>59</v>
      </c>
      <c r="D19" s="15" t="s">
        <v>60</v>
      </c>
      <c r="E19" s="29"/>
      <c r="F19" s="29"/>
      <c r="G19" s="29">
        <v>4</v>
      </c>
      <c r="H19" s="57"/>
      <c r="I19" s="78"/>
      <c r="J19" s="13"/>
      <c r="K19" s="25"/>
      <c r="L19" s="14" t="s">
        <v>67</v>
      </c>
      <c r="M19" s="15" t="s">
        <v>68</v>
      </c>
      <c r="N19" s="30"/>
      <c r="O19" s="30"/>
      <c r="P19" s="33">
        <v>3</v>
      </c>
      <c r="Q19" s="57" t="s">
        <v>74</v>
      </c>
      <c r="R19" s="76"/>
    </row>
    <row r="20" spans="1:18" x14ac:dyDescent="0.25">
      <c r="A20" s="113"/>
      <c r="B20" s="24"/>
      <c r="C20" s="14" t="s">
        <v>43</v>
      </c>
      <c r="D20" s="15" t="s">
        <v>61</v>
      </c>
      <c r="E20" s="33"/>
      <c r="F20" s="30"/>
      <c r="G20" s="30">
        <v>3</v>
      </c>
      <c r="H20" s="57" t="s">
        <v>40</v>
      </c>
      <c r="I20" s="80"/>
      <c r="J20" s="9"/>
      <c r="K20" s="25"/>
      <c r="L20" s="14" t="s">
        <v>81</v>
      </c>
      <c r="M20" s="15" t="s">
        <v>82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62</v>
      </c>
      <c r="D21" s="13" t="s">
        <v>63</v>
      </c>
      <c r="E21" s="33"/>
      <c r="F21" s="28"/>
      <c r="G21" s="28">
        <v>3</v>
      </c>
      <c r="H21" s="57" t="s">
        <v>41</v>
      </c>
      <c r="I21" s="81"/>
      <c r="J21" s="10"/>
      <c r="K21" s="25"/>
      <c r="L21" s="14" t="s">
        <v>83</v>
      </c>
      <c r="M21" s="70" t="s">
        <v>84</v>
      </c>
      <c r="N21" s="30"/>
      <c r="O21" s="30"/>
      <c r="P21" s="30">
        <v>4</v>
      </c>
      <c r="Q21" s="57"/>
      <c r="R21" s="58"/>
    </row>
    <row r="22" spans="1:18" x14ac:dyDescent="0.25">
      <c r="A22" s="113"/>
      <c r="B22" s="22"/>
      <c r="C22" s="64" t="s">
        <v>78</v>
      </c>
      <c r="D22" s="15" t="s">
        <v>69</v>
      </c>
      <c r="E22" s="30"/>
      <c r="F22" s="28"/>
      <c r="G22" s="28">
        <v>3</v>
      </c>
      <c r="H22" s="57" t="s">
        <v>42</v>
      </c>
      <c r="I22" s="58"/>
      <c r="J22" s="13"/>
      <c r="K22" s="25"/>
      <c r="L22" s="14" t="s">
        <v>70</v>
      </c>
      <c r="M22" s="15" t="s">
        <v>71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16</v>
      </c>
      <c r="Q26" s="60"/>
      <c r="R26" s="59"/>
    </row>
    <row r="27" spans="1:18" x14ac:dyDescent="0.25">
      <c r="A27" s="52"/>
      <c r="B27" s="99" t="s">
        <v>44</v>
      </c>
      <c r="C27" s="100"/>
      <c r="D27" s="100"/>
      <c r="E27" s="100"/>
      <c r="F27" s="100"/>
      <c r="G27" s="100"/>
      <c r="H27" s="100"/>
      <c r="I27" s="101"/>
      <c r="J27" s="9"/>
      <c r="K27" s="105" t="s">
        <v>72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64</v>
      </c>
      <c r="C28" s="103"/>
      <c r="D28" s="103"/>
      <c r="E28" s="103"/>
      <c r="F28" s="103"/>
      <c r="G28" s="103"/>
      <c r="H28" s="103"/>
      <c r="I28" s="104"/>
      <c r="J28" s="9"/>
      <c r="K28" s="102" t="s">
        <v>76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75</v>
      </c>
      <c r="M29" s="7"/>
      <c r="Q29" s="7" t="s">
        <v>18</v>
      </c>
      <c r="R29" s="8">
        <f>SUM(G26+P26+R16)</f>
        <v>65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2021-07-02T13:34:29Z</dcterms:modified>
</cp:coreProperties>
</file>